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gersV\Downloads\"/>
    </mc:Choice>
  </mc:AlternateContent>
  <xr:revisionPtr revIDLastSave="0" documentId="13_ncr:1_{856FBF9B-1A73-4123-BD60-EC9CC27762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Sheet!$A$1:$B$47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8" i="1" l="1"/>
</calcChain>
</file>

<file path=xl/sharedStrings.xml><?xml version="1.0" encoding="utf-8"?>
<sst xmlns="http://schemas.openxmlformats.org/spreadsheetml/2006/main" count="89" uniqueCount="89">
  <si>
    <t>Company Name</t>
  </si>
  <si>
    <t>Registered Address</t>
  </si>
  <si>
    <t>Airtech</t>
  </si>
  <si>
    <t>Stathe Road, Burrowbridge, Somerset, TA7 0RY</t>
  </si>
  <si>
    <t>B &amp; D Roofing &amp; Building Ltd</t>
  </si>
  <si>
    <t>BRB Electrical Ltd</t>
  </si>
  <si>
    <t>19 Colquhoun Avenue, Hillington Park, Glasgow, G52 4BN</t>
  </si>
  <si>
    <t>Campbell Cottage</t>
  </si>
  <si>
    <t>25 Symington Street, Leadhills, ML12 6XP</t>
  </si>
  <si>
    <t>Clydesdale Community Initiatives</t>
  </si>
  <si>
    <t>Langloch Farm, Hyndford Road, Lanark, ML11 9TA</t>
  </si>
  <si>
    <t>Consilium Contracting Services Ltd</t>
  </si>
  <si>
    <t>Business First, Burnbrae Road, Paisley, PA3 3FP</t>
  </si>
  <si>
    <t>Country Carpets</t>
  </si>
  <si>
    <t>186 Hyndford Road, Lanark, ML11 9BG</t>
  </si>
  <si>
    <t>Cunningham Pest Control</t>
  </si>
  <si>
    <t>13 Legbrannock Crescent, Motherwell, ML1 5DT</t>
  </si>
  <si>
    <t>Davidson Lindsay Electrical Services Ltd</t>
  </si>
  <si>
    <t>Unit 1, Hamilton Street Industrial Estat, Carluke, ML8 4HA</t>
  </si>
  <si>
    <t>DKI Consulting Engineers</t>
  </si>
  <si>
    <t>100B Constitutuion Street, Edinburgh, EH6 6AW</t>
  </si>
  <si>
    <t xml:space="preserve">DPD Fire &amp; Safety Consultants Ltd </t>
  </si>
  <si>
    <t>Elmhurst Energy Systems Limited</t>
  </si>
  <si>
    <t>16 St. Johns Business Park, Lutterworth, Leicestershire, LE17 4HB</t>
  </si>
  <si>
    <t>Enviraz Surveys Ltd</t>
  </si>
  <si>
    <t>Curran House, 23-29 Kelvin Avenue, Hillington, Park, Glasgow, G52 4LT</t>
  </si>
  <si>
    <t>Enviro-Clean Scotland Limited</t>
  </si>
  <si>
    <t>8 Hawkbank Road, College Milton, East Kilbride, G74 5HA</t>
  </si>
  <si>
    <t>Envirosan Limited</t>
  </si>
  <si>
    <t>Unit 6, Craignethan Road, Castlehill Industrial Estate, Carluke, ML8 5WB</t>
  </si>
  <si>
    <t>Envirovent</t>
  </si>
  <si>
    <t>Hornbeam Business Park, Hornbeam Square East, Harrowgate, HG2 8PA</t>
  </si>
  <si>
    <t>Excel Environmental Services Ltd</t>
  </si>
  <si>
    <t>F3 Building Surveyors</t>
  </si>
  <si>
    <t>121 Giles Street, Leith, Edinburgh, EH6 6BZ</t>
  </si>
  <si>
    <t>First Class Cleaning Group Ltd</t>
  </si>
  <si>
    <t>14A Flemington Industrial Park, Craigneuk Street, Motherwell, ML1 2NT</t>
  </si>
  <si>
    <t xml:space="preserve">Flexiclean </t>
  </si>
  <si>
    <t>17 West Harbour Road, Edinburgh, EH5 1PN</t>
  </si>
  <si>
    <t>Frasers Waste Management Ltd</t>
  </si>
  <si>
    <t>24  Elm View Court , Bellshill , ML4 2PU</t>
  </si>
  <si>
    <t>Greenscapes Maintenance Ltd</t>
  </si>
  <si>
    <t>11 Cressland Place, Glasgow, G45 9HT</t>
  </si>
  <si>
    <t>Jacks The Ironmonger</t>
  </si>
  <si>
    <t>7-11 Hyndford Place, Lanark, ML11 9EA</t>
  </si>
  <si>
    <t>John Frood &amp; Sons</t>
  </si>
  <si>
    <t>47 Wellgate, Lanark, ML11 9DS</t>
  </si>
  <si>
    <t>Kingshill Roofing &amp; Property Maintenance</t>
  </si>
  <si>
    <t>5 Muirfaun, Forth, Lanark, ML11 8AQ</t>
  </si>
  <si>
    <t>Kintyre Gas</t>
  </si>
  <si>
    <t>61 Meadows Avenue, Campbelltown, PA28 6LW</t>
  </si>
  <si>
    <t xml:space="preserve">KJW Services (Scotland) Ltd </t>
  </si>
  <si>
    <t>Middleholm Cottage Lesmahagow, Lanarkshire, ML11 0HL</t>
  </si>
  <si>
    <t>McColl Associates (Consulting Engineers) Ltd</t>
  </si>
  <si>
    <t>1 Meadowbank Place, Edinburgh, EH6 7AW</t>
  </si>
  <si>
    <t>MCN (Scotland) Ltd</t>
  </si>
  <si>
    <t>13 Lady Jane Gate, Bothwell, South Lanarkshire, G71 8BW</t>
  </si>
  <si>
    <t>Mitchell Drainage &amp; Waste Services Ltd</t>
  </si>
  <si>
    <t>196-198 Petershill Road, Glasgow, G21 4AW</t>
  </si>
  <si>
    <t>Octopus Energy</t>
  </si>
  <si>
    <t>Orbis Protect Ltd</t>
  </si>
  <si>
    <t>7 Harmoney Ct, Govan, G51 3HN</t>
  </si>
  <si>
    <t>Peter Cox Ltd</t>
  </si>
  <si>
    <t>44 Nasmyth Rd South, Block 132 Units 3/8, Hillington Park Ind Est, Glasgow, G52 4RE</t>
  </si>
  <si>
    <t>Powerflow Contracts LTD</t>
  </si>
  <si>
    <t>10 St Margarets Place, Larkhall, ML9 2HQ</t>
  </si>
  <si>
    <t>Rhodar Industrial Services Limited</t>
  </si>
  <si>
    <t>Unit 2A Block 16 Clydesmill Rd, Cambuslang Investment Park, Glasgow, G32 8RE</t>
  </si>
  <si>
    <t>Richardson &amp; Starling Ltd</t>
  </si>
  <si>
    <t>8 Cambuslang Way, Glasgow, G73 8ND</t>
  </si>
  <si>
    <t>Rock Compliance Limited</t>
  </si>
  <si>
    <t>Rock Compliance Ltd, Unit 2, 10 Tything Road West Arden Forest Industrial Estate , Alcester, Warwickshire , B49 6EP</t>
  </si>
  <si>
    <t>Sidey Solutions Ltd</t>
  </si>
  <si>
    <t>53 Feus Road, Perth, PH1 2AX</t>
  </si>
  <si>
    <t>Sight Sound &amp; Security Systems Ltd</t>
  </si>
  <si>
    <t>Unit 1, Glenpark Industrial Estate, Glasgow, G31 1NU</t>
  </si>
  <si>
    <t>South Lanarkshire Council LandS</t>
  </si>
  <si>
    <t>18 Forest Street, BLANTYRE, G72 0JP</t>
  </si>
  <si>
    <t>SSE Scottish Hydro</t>
  </si>
  <si>
    <t>55 Vastern Road, Reading, Berkshire, RG1 8BU</t>
  </si>
  <si>
    <t>Stairlifts (Scotland) Ltd</t>
  </si>
  <si>
    <t>Arrol House, 9 Aroll Road, Glasgow, G40 3DQ</t>
  </si>
  <si>
    <t>Sureserve</t>
  </si>
  <si>
    <t>Union Technical Services Ltd</t>
  </si>
  <si>
    <t>.. Unit 14 Block 8, Spiersbridge Terrace, Glasgow, G46 8JH</t>
  </si>
  <si>
    <t>Veitchi Industrial Flooring Ltd</t>
  </si>
  <si>
    <t>15 Bouverie Street, Rutherglen, Glasgow, G73 2RY</t>
  </si>
  <si>
    <t>Wise Property Care</t>
  </si>
  <si>
    <t>8 Muriel Street, Barrhead, Glasgow, G78 1QB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</si>
</sst>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4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1.28515625" bestFit="1" customWidth="1"/>
    <col min="2" max="2" width="104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  <row r="12" spans="1:2" x14ac:dyDescent="0.25">
      <c r="A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</row>
    <row r="19" spans="1:2" x14ac:dyDescent="0.25">
      <c r="A19" t="s">
        <v>33</v>
      </c>
      <c r="B19" t="s">
        <v>34</v>
      </c>
    </row>
    <row r="20" spans="1:2" x14ac:dyDescent="0.25">
      <c r="A20" t="s">
        <v>35</v>
      </c>
      <c r="B20" t="s">
        <v>36</v>
      </c>
    </row>
    <row r="21" spans="1:2" x14ac:dyDescent="0.25">
      <c r="A21" t="s">
        <v>37</v>
      </c>
      <c r="B21" t="s">
        <v>38</v>
      </c>
    </row>
    <row r="22" spans="1:2" x14ac:dyDescent="0.25">
      <c r="A22" t="s">
        <v>39</v>
      </c>
      <c r="B22" t="s">
        <v>40</v>
      </c>
    </row>
    <row r="23" spans="1:2" x14ac:dyDescent="0.25">
      <c r="A23" t="s">
        <v>41</v>
      </c>
      <c r="B23" t="s">
        <v>42</v>
      </c>
    </row>
    <row r="24" spans="1:2" x14ac:dyDescent="0.25">
      <c r="A24" t="s">
        <v>43</v>
      </c>
      <c r="B24" t="s">
        <v>44</v>
      </c>
    </row>
    <row r="25" spans="1:2" x14ac:dyDescent="0.25">
      <c r="A25" t="s">
        <v>45</v>
      </c>
      <c r="B25" t="s">
        <v>46</v>
      </c>
    </row>
    <row r="26" spans="1:2" x14ac:dyDescent="0.25">
      <c r="A26" t="s">
        <v>47</v>
      </c>
      <c r="B26" t="s">
        <v>48</v>
      </c>
    </row>
    <row r="27" spans="1:2" x14ac:dyDescent="0.25">
      <c r="A27" t="s">
        <v>49</v>
      </c>
      <c r="B27" t="s">
        <v>50</v>
      </c>
    </row>
    <row r="28" spans="1:2" x14ac:dyDescent="0.25">
      <c r="A28" t="s">
        <v>51</v>
      </c>
      <c r="B28" t="s">
        <v>52</v>
      </c>
    </row>
    <row r="29" spans="1:2" x14ac:dyDescent="0.25">
      <c r="A29" t="s">
        <v>53</v>
      </c>
      <c r="B29" t="s">
        <v>54</v>
      </c>
    </row>
    <row r="30" spans="1:2" x14ac:dyDescent="0.25">
      <c r="A30" t="s">
        <v>55</v>
      </c>
      <c r="B30" t="s">
        <v>56</v>
      </c>
    </row>
    <row r="31" spans="1:2" x14ac:dyDescent="0.25">
      <c r="A31" t="s">
        <v>57</v>
      </c>
      <c r="B31" t="s">
        <v>58</v>
      </c>
    </row>
    <row r="32" spans="1:2" x14ac:dyDescent="0.25">
      <c r="A32" t="s">
        <v>59</v>
      </c>
    </row>
    <row r="33" spans="1:2" x14ac:dyDescent="0.25">
      <c r="A33" t="s">
        <v>60</v>
      </c>
      <c r="B33" t="s">
        <v>61</v>
      </c>
    </row>
    <row r="34" spans="1:2" x14ac:dyDescent="0.25">
      <c r="A34" t="s">
        <v>62</v>
      </c>
      <c r="B34" t="s">
        <v>63</v>
      </c>
    </row>
    <row r="35" spans="1:2" x14ac:dyDescent="0.25">
      <c r="A35" t="s">
        <v>64</v>
      </c>
      <c r="B35" t="s">
        <v>65</v>
      </c>
    </row>
    <row r="36" spans="1:2" x14ac:dyDescent="0.25">
      <c r="A36" t="s">
        <v>66</v>
      </c>
      <c r="B36" t="s">
        <v>67</v>
      </c>
    </row>
    <row r="37" spans="1:2" x14ac:dyDescent="0.25">
      <c r="A37" t="s">
        <v>68</v>
      </c>
      <c r="B37" t="s">
        <v>69</v>
      </c>
    </row>
    <row r="38" spans="1:2" x14ac:dyDescent="0.25">
      <c r="A38" t="s">
        <v>70</v>
      </c>
      <c r="B38" t="s">
        <v>71</v>
      </c>
    </row>
    <row r="39" spans="1:2" x14ac:dyDescent="0.25">
      <c r="A39" t="s">
        <v>72</v>
      </c>
      <c r="B39" t="s">
        <v>73</v>
      </c>
    </row>
    <row r="40" spans="1:2" x14ac:dyDescent="0.25">
      <c r="A40" t="s">
        <v>74</v>
      </c>
      <c r="B40" t="s">
        <v>75</v>
      </c>
    </row>
    <row r="41" spans="1:2" x14ac:dyDescent="0.25">
      <c r="A41" t="s">
        <v>76</v>
      </c>
      <c r="B41" t="s">
        <v>77</v>
      </c>
    </row>
    <row r="42" spans="1:2" x14ac:dyDescent="0.25">
      <c r="A42" t="s">
        <v>78</v>
      </c>
      <c r="B42" t="s">
        <v>79</v>
      </c>
    </row>
    <row r="43" spans="1:2" x14ac:dyDescent="0.25">
      <c r="A43" t="s">
        <v>80</v>
      </c>
      <c r="B43" t="s">
        <v>81</v>
      </c>
    </row>
    <row r="44" spans="1:2" x14ac:dyDescent="0.25">
      <c r="A44" t="s">
        <v>82</v>
      </c>
    </row>
    <row r="45" spans="1:2" x14ac:dyDescent="0.25">
      <c r="A45" t="s">
        <v>83</v>
      </c>
      <c r="B45" t="s">
        <v>84</v>
      </c>
    </row>
    <row r="46" spans="1:2" x14ac:dyDescent="0.25">
      <c r="A46" t="s">
        <v>85</v>
      </c>
      <c r="B46" t="s">
        <v>86</v>
      </c>
    </row>
    <row r="47" spans="1:2" x14ac:dyDescent="0.25">
      <c r="A47" t="s">
        <v>87</v>
      </c>
      <c r="B47" t="s">
        <v>88</v>
      </c>
    </row>
    <row r="48" spans="1:2" x14ac:dyDescent="0.25">
      <c r="A48" s="1">
        <f>SUBTOTAL(3,A2:A47)</f>
        <v>46</v>
      </c>
    </row>
  </sheetData>
  <autoFilter ref="A1:B47" xr:uid="{00000000-0009-0000-0000-000000000000}"/>
  <pageMargins left="0.7" right="0.7" top="0.75" bottom="0.75" header="0.3" footer="0.3"/>
  <pageSetup fitToWidth="0" fitToHeight="0"/>
  <ignoredErrors>
    <ignoredError sqref="A1:A48 B1:B4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A7616E0884B4BBE75128A99F2FBFD" ma:contentTypeVersion="7" ma:contentTypeDescription="Create a new document." ma:contentTypeScope="" ma:versionID="e4edfe4ce5f82f737e37caf97b6f3e35">
  <xsd:schema xmlns:xsd="http://www.w3.org/2001/XMLSchema" xmlns:xs="http://www.w3.org/2001/XMLSchema" xmlns:p="http://schemas.microsoft.com/office/2006/metadata/properties" xmlns:ns2="5ab41baa-2411-4ffa-8c23-318a72d0a883" targetNamespace="http://schemas.microsoft.com/office/2006/metadata/properties" ma:root="true" ma:fieldsID="8667ddfb22a5e4a81a532db617a68fe2" ns2:_="">
    <xsd:import namespace="5ab41baa-2411-4ffa-8c23-318a72d0a8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41baa-2411-4ffa-8c23-318a72d0a8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64780F-6DCE-4D67-883F-60DA7F3DFA34}"/>
</file>

<file path=customXml/itemProps2.xml><?xml version="1.0" encoding="utf-8"?>
<ds:datastoreItem xmlns:ds="http://schemas.openxmlformats.org/officeDocument/2006/customXml" ds:itemID="{09B2BC2B-7301-41BE-81CA-E9C8AF6FC1AF}"/>
</file>

<file path=customXml/itemProps3.xml><?xml version="1.0" encoding="utf-8"?>
<ds:datastoreItem xmlns:ds="http://schemas.openxmlformats.org/officeDocument/2006/customXml" ds:itemID="{3B896C61-725F-469D-B3FB-489A9FBAC1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Vicky Rogers</cp:lastModifiedBy>
  <dcterms:created xsi:type="dcterms:W3CDTF">2026-07-29T09:54:11Z</dcterms:created>
  <dcterms:modified xsi:type="dcterms:W3CDTF">2026-07-29T09:51:49Z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25.2.8.26179</vt:lpwstr>
  </property>
  <property fmtid="{D5CDD505-2E9C-101B-9397-08002B2CF9AE}" pid="3" name="ContentTypeId">
    <vt:lpwstr>0x010100864A7616E0884B4BBE75128A99F2FBFD</vt:lpwstr>
  </property>
</Properties>
</file>